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perian-my.sharepoint.com/personal/cristiane_rodrigues_br_experian_com/Documents/Projeto Aprenda Serasa Sebrae/Editorial/Fase 2/Conteúdos para lançamento 23.10/Conteúdos finais formatados aprovados/"/>
    </mc:Choice>
  </mc:AlternateContent>
  <xr:revisionPtr revIDLastSave="14" documentId="13_ncr:1_{E2322E54-6E81-4C46-8F54-2BC999C5A452}" xr6:coauthVersionLast="47" xr6:coauthVersionMax="47" xr10:uidLastSave="{00384365-DBA0-4E6C-A29F-72F48825BE56}"/>
  <bookViews>
    <workbookView xWindow="-110" yWindow="-110" windowWidth="19420" windowHeight="10420" xr2:uid="{E553E5D8-672A-4914-B720-1308AE08A2BC}"/>
  </bookViews>
  <sheets>
    <sheet name="Fluxo de Caix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7" i="1" l="1"/>
  <c r="AG16" i="1"/>
  <c r="AG15" i="1"/>
  <c r="AG14" i="1"/>
  <c r="AG13" i="1"/>
  <c r="AG11" i="1"/>
  <c r="AG12" i="1" s="1"/>
  <c r="AG10" i="1"/>
  <c r="AG9" i="1"/>
  <c r="AG8" i="1"/>
  <c r="AG7" i="1"/>
  <c r="AG6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C12" i="1"/>
  <c r="D12" i="1"/>
  <c r="E12" i="1"/>
  <c r="F12" i="1"/>
  <c r="F19" i="1" s="1"/>
  <c r="G12" i="1"/>
  <c r="H12" i="1"/>
  <c r="I12" i="1"/>
  <c r="I19" i="1" s="1"/>
  <c r="J12" i="1"/>
  <c r="J19" i="1" s="1"/>
  <c r="K12" i="1"/>
  <c r="L12" i="1"/>
  <c r="M12" i="1"/>
  <c r="N12" i="1"/>
  <c r="N19" i="1" s="1"/>
  <c r="O12" i="1"/>
  <c r="P12" i="1"/>
  <c r="Q12" i="1"/>
  <c r="Q19" i="1" s="1"/>
  <c r="R12" i="1"/>
  <c r="R19" i="1" s="1"/>
  <c r="S12" i="1"/>
  <c r="T12" i="1"/>
  <c r="U12" i="1"/>
  <c r="V12" i="1"/>
  <c r="V19" i="1" s="1"/>
  <c r="W12" i="1"/>
  <c r="X12" i="1"/>
  <c r="Y12" i="1"/>
  <c r="Y19" i="1" s="1"/>
  <c r="Z12" i="1"/>
  <c r="Z19" i="1" s="1"/>
  <c r="AA12" i="1"/>
  <c r="AB12" i="1"/>
  <c r="AC12" i="1"/>
  <c r="AD12" i="1"/>
  <c r="AD19" i="1" s="1"/>
  <c r="AE12" i="1"/>
  <c r="AF12" i="1"/>
  <c r="B12" i="1"/>
  <c r="B19" i="1" s="1"/>
  <c r="B20" i="1" s="1"/>
  <c r="C5" i="1" s="1"/>
  <c r="AE19" i="1" l="1"/>
  <c r="W19" i="1"/>
  <c r="O19" i="1"/>
  <c r="AB19" i="1"/>
  <c r="T19" i="1"/>
  <c r="L19" i="1"/>
  <c r="D19" i="1"/>
  <c r="AF19" i="1"/>
  <c r="X19" i="1"/>
  <c r="AC19" i="1"/>
  <c r="U19" i="1"/>
  <c r="E19" i="1"/>
  <c r="G19" i="1"/>
  <c r="M19" i="1"/>
  <c r="AA19" i="1"/>
  <c r="S19" i="1"/>
  <c r="K19" i="1"/>
  <c r="C19" i="1"/>
  <c r="C20" i="1" s="1"/>
  <c r="D5" i="1" s="1"/>
  <c r="D20" i="1" s="1"/>
  <c r="E5" i="1" s="1"/>
  <c r="P19" i="1"/>
  <c r="H19" i="1"/>
  <c r="E20" i="1" l="1"/>
  <c r="F5" i="1" s="1"/>
  <c r="F20" i="1" s="1"/>
  <c r="G5" i="1" s="1"/>
  <c r="G20" i="1" s="1"/>
  <c r="H5" i="1" s="1"/>
  <c r="H20" i="1" s="1"/>
  <c r="I5" i="1" s="1"/>
  <c r="I20" i="1" s="1"/>
  <c r="J5" i="1" s="1"/>
  <c r="J20" i="1" s="1"/>
  <c r="K5" i="1" s="1"/>
  <c r="K20" i="1" s="1"/>
  <c r="L5" i="1" s="1"/>
  <c r="L20" i="1" s="1"/>
  <c r="M5" i="1" s="1"/>
  <c r="M20" i="1" s="1"/>
  <c r="N5" i="1" s="1"/>
  <c r="N20" i="1" s="1"/>
  <c r="O5" i="1" s="1"/>
  <c r="O20" i="1" s="1"/>
  <c r="P5" i="1" s="1"/>
  <c r="P20" i="1" s="1"/>
  <c r="Q5" i="1" s="1"/>
  <c r="Q20" i="1" s="1"/>
  <c r="R5" i="1" s="1"/>
  <c r="R20" i="1" s="1"/>
  <c r="S5" i="1" s="1"/>
  <c r="S20" i="1" s="1"/>
  <c r="T5" i="1" s="1"/>
  <c r="T20" i="1" s="1"/>
  <c r="U5" i="1" s="1"/>
  <c r="U20" i="1" s="1"/>
  <c r="V5" i="1" s="1"/>
  <c r="V20" i="1" s="1"/>
  <c r="W5" i="1" s="1"/>
  <c r="W20" i="1" s="1"/>
  <c r="X5" i="1" s="1"/>
  <c r="X20" i="1" s="1"/>
  <c r="Y5" i="1" s="1"/>
  <c r="Y20" i="1" s="1"/>
  <c r="Z5" i="1" s="1"/>
  <c r="Z20" i="1" s="1"/>
  <c r="AA5" i="1" s="1"/>
  <c r="AA20" i="1" s="1"/>
  <c r="AB5" i="1" s="1"/>
  <c r="AB20" i="1" s="1"/>
  <c r="AC5" i="1" s="1"/>
  <c r="AC20" i="1" s="1"/>
  <c r="AD5" i="1" s="1"/>
  <c r="AD20" i="1" s="1"/>
  <c r="AE5" i="1" s="1"/>
  <c r="AE20" i="1" s="1"/>
  <c r="AF5" i="1" s="1"/>
  <c r="AF20" i="1" s="1"/>
</calcChain>
</file>

<file path=xl/sharedStrings.xml><?xml version="1.0" encoding="utf-8"?>
<sst xmlns="http://schemas.openxmlformats.org/spreadsheetml/2006/main" count="20" uniqueCount="20">
  <si>
    <t>FLUXO DE CAIXA</t>
  </si>
  <si>
    <t>Mês:</t>
  </si>
  <si>
    <t>Dia</t>
  </si>
  <si>
    <t>Total</t>
  </si>
  <si>
    <t>Saldo Inicial do Caixa</t>
  </si>
  <si>
    <t>Dinheiro</t>
  </si>
  <si>
    <t>Pix</t>
  </si>
  <si>
    <t>Cheque</t>
  </si>
  <si>
    <t>Cartão de débito</t>
  </si>
  <si>
    <t>Cartão de crédito</t>
  </si>
  <si>
    <t>Outros recebimentos</t>
  </si>
  <si>
    <t>Total de Recebimentos</t>
  </si>
  <si>
    <t>Compras</t>
  </si>
  <si>
    <t>Impostos</t>
  </si>
  <si>
    <t>Gastos com pessoal</t>
  </si>
  <si>
    <t>Gastos administrativos</t>
  </si>
  <si>
    <t>Outros gastos</t>
  </si>
  <si>
    <t>Total de Saídas</t>
  </si>
  <si>
    <t>Saldo do Dia</t>
  </si>
  <si>
    <t>Saldo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</si>
</sst>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6" borderId="1" xfId="0" applyNumberFormat="1" applyFont="1" applyFill="1" applyBorder="1"/>
    <xf numFmtId="0" fontId="0" fillId="4" borderId="1" xfId="0" applyFill="1" applyBorder="1" applyAlignment="1">
      <alignment horizontal="left" indent="1"/>
    </xf>
    <xf numFmtId="164" fontId="0" fillId="0" borderId="1" xfId="0" applyNumberFormat="1" applyBorder="1"/>
    <xf numFmtId="0" fontId="0" fillId="5" borderId="1" xfId="0" applyFill="1" applyBorder="1" applyAlignment="1">
      <alignment horizontal="left" indent="1"/>
    </xf>
    <xf numFmtId="164" fontId="1" fillId="5" borderId="1" xfId="0" applyNumberFormat="1" applyFont="1" applyFill="1" applyBorder="1"/>
    <xf numFmtId="0" fontId="1" fillId="7" borderId="1" xfId="0" applyFont="1" applyFill="1" applyBorder="1"/>
    <xf numFmtId="164" fontId="1" fillId="8" borderId="1" xfId="0" applyNumberFormat="1" applyFont="1" applyFill="1" applyBorder="1"/>
    <xf numFmtId="0" fontId="4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0" fillId="9" borderId="0" xfId="0" applyFill="1"/>
    <xf numFmtId="0" fontId="3" fillId="9" borderId="0" xfId="0" applyFont="1" applyFill="1" applyAlignment="1">
      <alignment vertical="center"/>
    </xf>
    <xf numFmtId="0" fontId="3" fillId="9" borderId="0" xfId="0" applyFont="1" applyFill="1" applyAlignment="1">
      <alignment horizontal="right" vertical="center"/>
    </xf>
    <xf numFmtId="17" fontId="3" fillId="9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0</xdr:rowOff>
    </xdr:from>
    <xdr:to>
      <xdr:col>0</xdr:col>
      <xdr:colOff>1727200</xdr:colOff>
      <xdr:row>2</xdr:row>
      <xdr:rowOff>177800</xdr:rowOff>
    </xdr:to>
    <xdr:pic>
      <xdr:nvPicPr>
        <xdr:cNvPr id="6" name="Imagem 5" descr="Logotipo&#10;&#10;Descrição gerada automaticamente">
          <a:extLst>
            <a:ext uri="{FF2B5EF4-FFF2-40B4-BE49-F238E27FC236}">
              <a16:creationId xmlns:a16="http://schemas.microsoft.com/office/drawing/2014/main" id="{DCEE2513-8040-437B-A5E8-8751F1A64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0"/>
          <a:ext cx="15240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6B001-6FE6-4E34-A826-14873B31EE47}">
  <dimension ref="A1:AG20"/>
  <sheetViews>
    <sheetView tabSelected="1" workbookViewId="0">
      <selection activeCell="F6" sqref="F6"/>
    </sheetView>
  </sheetViews>
  <sheetFormatPr defaultRowHeight="14.5" x14ac:dyDescent="0.35"/>
  <cols>
    <col min="1" max="1" width="25" customWidth="1"/>
    <col min="2" max="32" width="14.1796875" customWidth="1"/>
    <col min="33" max="33" width="16.26953125" customWidth="1"/>
  </cols>
  <sheetData>
    <row r="1" spans="1:33" s="12" customFormat="1" ht="43.15" customHeight="1" x14ac:dyDescent="0.35">
      <c r="A1" s="10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s="12" customFormat="1" ht="18" customHeight="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 t="s">
        <v>1</v>
      </c>
      <c r="R2" s="15">
        <v>44562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4" spans="1:33" ht="18.649999999999999" customHeight="1" x14ac:dyDescent="0.35">
      <c r="A4" s="1" t="s">
        <v>2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 t="s">
        <v>3</v>
      </c>
    </row>
    <row r="5" spans="1:33" ht="18.649999999999999" customHeight="1" x14ac:dyDescent="0.35">
      <c r="A5" s="2" t="s">
        <v>4</v>
      </c>
      <c r="B5" s="3">
        <v>0</v>
      </c>
      <c r="C5" s="3">
        <f>B20</f>
        <v>50</v>
      </c>
      <c r="D5" s="3">
        <f t="shared" ref="D5:AF5" si="0">C20</f>
        <v>50</v>
      </c>
      <c r="E5" s="3">
        <f t="shared" si="0"/>
        <v>50</v>
      </c>
      <c r="F5" s="3">
        <f t="shared" si="0"/>
        <v>50</v>
      </c>
      <c r="G5" s="3">
        <f t="shared" si="0"/>
        <v>50</v>
      </c>
      <c r="H5" s="3">
        <f t="shared" si="0"/>
        <v>50</v>
      </c>
      <c r="I5" s="3">
        <f t="shared" si="0"/>
        <v>50</v>
      </c>
      <c r="J5" s="3">
        <f t="shared" si="0"/>
        <v>50</v>
      </c>
      <c r="K5" s="3">
        <f t="shared" si="0"/>
        <v>50</v>
      </c>
      <c r="L5" s="3">
        <f t="shared" si="0"/>
        <v>50</v>
      </c>
      <c r="M5" s="3">
        <f t="shared" si="0"/>
        <v>50</v>
      </c>
      <c r="N5" s="3">
        <f t="shared" si="0"/>
        <v>50</v>
      </c>
      <c r="O5" s="3">
        <f t="shared" si="0"/>
        <v>50</v>
      </c>
      <c r="P5" s="3">
        <f t="shared" si="0"/>
        <v>50</v>
      </c>
      <c r="Q5" s="3">
        <f t="shared" si="0"/>
        <v>50</v>
      </c>
      <c r="R5" s="3">
        <f t="shared" si="0"/>
        <v>50</v>
      </c>
      <c r="S5" s="3">
        <f t="shared" si="0"/>
        <v>50</v>
      </c>
      <c r="T5" s="3">
        <f t="shared" si="0"/>
        <v>50</v>
      </c>
      <c r="U5" s="3">
        <f t="shared" si="0"/>
        <v>50</v>
      </c>
      <c r="V5" s="3">
        <f t="shared" si="0"/>
        <v>50</v>
      </c>
      <c r="W5" s="3">
        <f t="shared" si="0"/>
        <v>50</v>
      </c>
      <c r="X5" s="3">
        <f t="shared" si="0"/>
        <v>50</v>
      </c>
      <c r="Y5" s="3">
        <f t="shared" si="0"/>
        <v>50</v>
      </c>
      <c r="Z5" s="3">
        <f t="shared" si="0"/>
        <v>50</v>
      </c>
      <c r="AA5" s="3">
        <f t="shared" si="0"/>
        <v>50</v>
      </c>
      <c r="AB5" s="3">
        <f t="shared" si="0"/>
        <v>50</v>
      </c>
      <c r="AC5" s="3">
        <f t="shared" si="0"/>
        <v>50</v>
      </c>
      <c r="AD5" s="3">
        <f t="shared" si="0"/>
        <v>50</v>
      </c>
      <c r="AE5" s="3">
        <f t="shared" si="0"/>
        <v>50</v>
      </c>
      <c r="AF5" s="3">
        <f t="shared" si="0"/>
        <v>50</v>
      </c>
      <c r="AG5" s="9"/>
    </row>
    <row r="6" spans="1:33" ht="18.649999999999999" customHeight="1" x14ac:dyDescent="0.35">
      <c r="A6" s="4" t="s">
        <v>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f>SUM(B6:AF6)</f>
        <v>0</v>
      </c>
    </row>
    <row r="7" spans="1:33" ht="18.649999999999999" customHeight="1" x14ac:dyDescent="0.35">
      <c r="A7" s="4" t="s">
        <v>6</v>
      </c>
      <c r="B7" s="5">
        <v>100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f t="shared" ref="AG7:AG11" si="1">SUM(B7:AF7)</f>
        <v>100</v>
      </c>
    </row>
    <row r="8" spans="1:33" ht="18.649999999999999" customHeight="1" x14ac:dyDescent="0.35">
      <c r="A8" s="4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f t="shared" si="1"/>
        <v>0</v>
      </c>
    </row>
    <row r="9" spans="1:33" ht="18.649999999999999" customHeight="1" x14ac:dyDescent="0.35">
      <c r="A9" s="4" t="s">
        <v>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f t="shared" si="1"/>
        <v>0</v>
      </c>
    </row>
    <row r="10" spans="1:33" ht="18.649999999999999" customHeight="1" x14ac:dyDescent="0.35">
      <c r="A10" s="4" t="s">
        <v>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f t="shared" si="1"/>
        <v>0</v>
      </c>
    </row>
    <row r="11" spans="1:33" ht="18.649999999999999" customHeight="1" x14ac:dyDescent="0.35">
      <c r="A11" s="4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f t="shared" si="1"/>
        <v>0</v>
      </c>
    </row>
    <row r="12" spans="1:33" ht="18.649999999999999" customHeight="1" x14ac:dyDescent="0.35">
      <c r="A12" s="2" t="s">
        <v>11</v>
      </c>
      <c r="B12" s="3">
        <f>SUM(B6:B11)</f>
        <v>100</v>
      </c>
      <c r="C12" s="3">
        <f t="shared" ref="C12:AG12" si="2">SUM(C6:C11)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  <c r="S12" s="3">
        <f t="shared" si="2"/>
        <v>0</v>
      </c>
      <c r="T12" s="3">
        <f t="shared" si="2"/>
        <v>0</v>
      </c>
      <c r="U12" s="3">
        <f t="shared" si="2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  <c r="AF12" s="3">
        <f t="shared" si="2"/>
        <v>0</v>
      </c>
      <c r="AG12" s="3">
        <f t="shared" si="2"/>
        <v>100</v>
      </c>
    </row>
    <row r="13" spans="1:33" ht="18.649999999999999" customHeight="1" x14ac:dyDescent="0.35">
      <c r="A13" s="6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f t="shared" ref="AG13:AG17" si="3">SUM(B13:AF13)</f>
        <v>0</v>
      </c>
    </row>
    <row r="14" spans="1:33" ht="18.649999999999999" customHeight="1" x14ac:dyDescent="0.35">
      <c r="A14" s="6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f t="shared" si="3"/>
        <v>0</v>
      </c>
    </row>
    <row r="15" spans="1:33" ht="18.649999999999999" customHeight="1" x14ac:dyDescent="0.35">
      <c r="A15" s="6" t="s">
        <v>14</v>
      </c>
      <c r="B15" s="5">
        <v>50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f t="shared" si="3"/>
        <v>50</v>
      </c>
    </row>
    <row r="16" spans="1:33" ht="18.649999999999999" customHeight="1" x14ac:dyDescent="0.35">
      <c r="A16" s="6" t="s">
        <v>15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f t="shared" si="3"/>
        <v>0</v>
      </c>
    </row>
    <row r="17" spans="1:33" ht="18.649999999999999" customHeight="1" x14ac:dyDescent="0.35">
      <c r="A17" s="6" t="s">
        <v>16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f t="shared" si="3"/>
        <v>0</v>
      </c>
    </row>
    <row r="18" spans="1:33" ht="18.649999999999999" customHeight="1" x14ac:dyDescent="0.35">
      <c r="A18" s="8" t="s">
        <v>17</v>
      </c>
      <c r="B18" s="7">
        <f>SUM(B13:B17)</f>
        <v>50</v>
      </c>
      <c r="C18" s="7">
        <f t="shared" ref="C18:AG18" si="4">SUM(C13:C17)</f>
        <v>0</v>
      </c>
      <c r="D18" s="7">
        <f t="shared" si="4"/>
        <v>0</v>
      </c>
      <c r="E18" s="7">
        <f t="shared" si="4"/>
        <v>0</v>
      </c>
      <c r="F18" s="7">
        <f t="shared" si="4"/>
        <v>0</v>
      </c>
      <c r="G18" s="7">
        <f t="shared" si="4"/>
        <v>0</v>
      </c>
      <c r="H18" s="7">
        <f t="shared" si="4"/>
        <v>0</v>
      </c>
      <c r="I18" s="7">
        <f t="shared" si="4"/>
        <v>0</v>
      </c>
      <c r="J18" s="7">
        <f t="shared" si="4"/>
        <v>0</v>
      </c>
      <c r="K18" s="7">
        <f t="shared" si="4"/>
        <v>0</v>
      </c>
      <c r="L18" s="7">
        <f t="shared" si="4"/>
        <v>0</v>
      </c>
      <c r="M18" s="7">
        <f t="shared" si="4"/>
        <v>0</v>
      </c>
      <c r="N18" s="7">
        <f t="shared" si="4"/>
        <v>0</v>
      </c>
      <c r="O18" s="7">
        <f t="shared" si="4"/>
        <v>0</v>
      </c>
      <c r="P18" s="7">
        <f t="shared" si="4"/>
        <v>0</v>
      </c>
      <c r="Q18" s="7">
        <f t="shared" si="4"/>
        <v>0</v>
      </c>
      <c r="R18" s="7">
        <f t="shared" si="4"/>
        <v>0</v>
      </c>
      <c r="S18" s="7">
        <f t="shared" si="4"/>
        <v>0</v>
      </c>
      <c r="T18" s="7">
        <f t="shared" si="4"/>
        <v>0</v>
      </c>
      <c r="U18" s="7">
        <f t="shared" si="4"/>
        <v>0</v>
      </c>
      <c r="V18" s="7">
        <f t="shared" si="4"/>
        <v>0</v>
      </c>
      <c r="W18" s="7">
        <f t="shared" si="4"/>
        <v>0</v>
      </c>
      <c r="X18" s="7">
        <f t="shared" si="4"/>
        <v>0</v>
      </c>
      <c r="Y18" s="7">
        <f t="shared" si="4"/>
        <v>0</v>
      </c>
      <c r="Z18" s="7">
        <f t="shared" si="4"/>
        <v>0</v>
      </c>
      <c r="AA18" s="7">
        <f t="shared" si="4"/>
        <v>0</v>
      </c>
      <c r="AB18" s="7">
        <f t="shared" si="4"/>
        <v>0</v>
      </c>
      <c r="AC18" s="7">
        <f t="shared" si="4"/>
        <v>0</v>
      </c>
      <c r="AD18" s="7">
        <f t="shared" si="4"/>
        <v>0</v>
      </c>
      <c r="AE18" s="7">
        <f t="shared" si="4"/>
        <v>0</v>
      </c>
      <c r="AF18" s="7">
        <f t="shared" si="4"/>
        <v>0</v>
      </c>
      <c r="AG18" s="7">
        <f t="shared" si="4"/>
        <v>50</v>
      </c>
    </row>
    <row r="19" spans="1:33" ht="18.649999999999999" customHeight="1" x14ac:dyDescent="0.35">
      <c r="A19" s="2" t="s">
        <v>18</v>
      </c>
      <c r="B19" s="3">
        <f>B12-B18</f>
        <v>50</v>
      </c>
      <c r="C19" s="3">
        <f t="shared" ref="C19:AF19" si="5">C12-C18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3">
        <f t="shared" si="5"/>
        <v>0</v>
      </c>
      <c r="I19" s="3">
        <f t="shared" si="5"/>
        <v>0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  <c r="N19" s="3">
        <f t="shared" si="5"/>
        <v>0</v>
      </c>
      <c r="O19" s="3">
        <f t="shared" si="5"/>
        <v>0</v>
      </c>
      <c r="P19" s="3">
        <f t="shared" si="5"/>
        <v>0</v>
      </c>
      <c r="Q19" s="3">
        <f t="shared" si="5"/>
        <v>0</v>
      </c>
      <c r="R19" s="3">
        <f t="shared" si="5"/>
        <v>0</v>
      </c>
      <c r="S19" s="3">
        <f t="shared" si="5"/>
        <v>0</v>
      </c>
      <c r="T19" s="3">
        <f t="shared" si="5"/>
        <v>0</v>
      </c>
      <c r="U19" s="3">
        <f t="shared" si="5"/>
        <v>0</v>
      </c>
      <c r="V19" s="3">
        <f t="shared" si="5"/>
        <v>0</v>
      </c>
      <c r="W19" s="3">
        <f t="shared" si="5"/>
        <v>0</v>
      </c>
      <c r="X19" s="3">
        <f t="shared" si="5"/>
        <v>0</v>
      </c>
      <c r="Y19" s="3">
        <f t="shared" si="5"/>
        <v>0</v>
      </c>
      <c r="Z19" s="3">
        <f t="shared" si="5"/>
        <v>0</v>
      </c>
      <c r="AA19" s="3">
        <f t="shared" si="5"/>
        <v>0</v>
      </c>
      <c r="AB19" s="3">
        <f t="shared" si="5"/>
        <v>0</v>
      </c>
      <c r="AC19" s="3">
        <f t="shared" si="5"/>
        <v>0</v>
      </c>
      <c r="AD19" s="3">
        <f t="shared" si="5"/>
        <v>0</v>
      </c>
      <c r="AE19" s="3">
        <f t="shared" si="5"/>
        <v>0</v>
      </c>
      <c r="AF19" s="3">
        <f t="shared" si="5"/>
        <v>0</v>
      </c>
      <c r="AG19" s="9"/>
    </row>
    <row r="20" spans="1:33" ht="18.649999999999999" customHeight="1" x14ac:dyDescent="0.35">
      <c r="A20" s="2" t="s">
        <v>19</v>
      </c>
      <c r="B20" s="3">
        <f>B5+B19</f>
        <v>50</v>
      </c>
      <c r="C20" s="3">
        <f t="shared" ref="C20:AF20" si="6">C5+C19</f>
        <v>50</v>
      </c>
      <c r="D20" s="3">
        <f t="shared" si="6"/>
        <v>50</v>
      </c>
      <c r="E20" s="3">
        <f t="shared" si="6"/>
        <v>50</v>
      </c>
      <c r="F20" s="3">
        <f t="shared" si="6"/>
        <v>50</v>
      </c>
      <c r="G20" s="3">
        <f t="shared" si="6"/>
        <v>50</v>
      </c>
      <c r="H20" s="3">
        <f t="shared" si="6"/>
        <v>50</v>
      </c>
      <c r="I20" s="3">
        <f t="shared" si="6"/>
        <v>50</v>
      </c>
      <c r="J20" s="3">
        <f t="shared" si="6"/>
        <v>50</v>
      </c>
      <c r="K20" s="3">
        <f t="shared" si="6"/>
        <v>50</v>
      </c>
      <c r="L20" s="3">
        <f t="shared" si="6"/>
        <v>50</v>
      </c>
      <c r="M20" s="3">
        <f t="shared" si="6"/>
        <v>50</v>
      </c>
      <c r="N20" s="3">
        <f t="shared" si="6"/>
        <v>50</v>
      </c>
      <c r="O20" s="3">
        <f t="shared" si="6"/>
        <v>50</v>
      </c>
      <c r="P20" s="3">
        <f t="shared" si="6"/>
        <v>50</v>
      </c>
      <c r="Q20" s="3">
        <f t="shared" si="6"/>
        <v>50</v>
      </c>
      <c r="R20" s="3">
        <f t="shared" si="6"/>
        <v>50</v>
      </c>
      <c r="S20" s="3">
        <f t="shared" si="6"/>
        <v>50</v>
      </c>
      <c r="T20" s="3">
        <f t="shared" si="6"/>
        <v>50</v>
      </c>
      <c r="U20" s="3">
        <f t="shared" si="6"/>
        <v>50</v>
      </c>
      <c r="V20" s="3">
        <f t="shared" si="6"/>
        <v>50</v>
      </c>
      <c r="W20" s="3">
        <f t="shared" si="6"/>
        <v>50</v>
      </c>
      <c r="X20" s="3">
        <f t="shared" si="6"/>
        <v>50</v>
      </c>
      <c r="Y20" s="3">
        <f t="shared" si="6"/>
        <v>50</v>
      </c>
      <c r="Z20" s="3">
        <f t="shared" si="6"/>
        <v>50</v>
      </c>
      <c r="AA20" s="3">
        <f t="shared" si="6"/>
        <v>50</v>
      </c>
      <c r="AB20" s="3">
        <f t="shared" si="6"/>
        <v>50</v>
      </c>
      <c r="AC20" s="3">
        <f t="shared" si="6"/>
        <v>50</v>
      </c>
      <c r="AD20" s="3">
        <f t="shared" si="6"/>
        <v>50</v>
      </c>
      <c r="AE20" s="3">
        <f t="shared" si="6"/>
        <v>50</v>
      </c>
      <c r="AF20" s="3">
        <f t="shared" si="6"/>
        <v>50</v>
      </c>
      <c r="AG20" s="9"/>
    </row>
  </sheetData>
  <mergeCells count="1">
    <mergeCell ref="B1:AG1"/>
  </mergeCells>
  <pageMargins left="0.511811024" right="0.511811024" top="0.78740157499999996" bottom="0.78740157499999996" header="0.31496062000000002" footer="0.31496062000000002"/>
  <ignoredErrors>
    <ignoredError sqref="B12:AF12" formulaRange="1"/>
    <ignoredError sqref="AG12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Neto</dc:creator>
  <cp:keywords/>
  <dc:description/>
  <cp:lastModifiedBy>Rodrigues, Cristiane</cp:lastModifiedBy>
  <cp:revision/>
  <dcterms:created xsi:type="dcterms:W3CDTF">2021-10-01T01:30:21Z</dcterms:created>
  <dcterms:modified xsi:type="dcterms:W3CDTF">2021-10-21T16:20:32Z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623240851</vt:i4>
  </property>
  <property fmtid="{D5CDD505-2E9C-101B-9397-08002B2CF9AE}" pid="3" name="_NewReviewCycle">
    <vt:lpwstr/>
  </property>
  <property fmtid="{D5CDD505-2E9C-101B-9397-08002B2CF9AE}" pid="4" name="_EmailSubject">
    <vt:lpwstr>Primeira entrega.</vt:lpwstr>
  </property>
  <property fmtid="{D5CDD505-2E9C-101B-9397-08002B2CF9AE}" pid="5" name="_AuthorEmail">
    <vt:lpwstr>waldemar@alianzaconsultoria.com.br</vt:lpwstr>
  </property>
  <property fmtid="{D5CDD505-2E9C-101B-9397-08002B2CF9AE}" pid="6" name="_AuthorEmailDisplayName">
    <vt:lpwstr>Waldemar Neto - Alianza Consultoria</vt:lpwstr>
  </property>
  <property fmtid="{D5CDD505-2E9C-101B-9397-08002B2CF9AE}" pid="7" name="_ReviewingToolsShownOnce">
    <vt:lpwstr/>
  </property>
</Properties>
</file>